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4625" activeTab="0"/>
  </bookViews>
  <sheets>
    <sheet name="sheet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<sst xmlns="http://schemas.openxmlformats.org/spreadsheetml/2006/main" count="71" uniqueCount="64">
  <si>
    <t>[카드]교무실 내빈접대용 음료차 구입</t>
  </si>
  <si>
    <t>[카드]내빈접대 물품 구입</t>
  </si>
  <si>
    <t>(카드)유치원 2학기 교육과정 협의회비 지급</t>
  </si>
  <si>
    <t>[카드]야간 학교교육설명회 참석자 간식 지급</t>
  </si>
  <si>
    <t>[카드]학교교육설명회 및 학부모상담주간 학부모접대용 차 구입</t>
  </si>
  <si>
    <t>내빈접대물품 구입비 지급(신용카드)</t>
  </si>
  <si>
    <t>[카드]시흥교육지원청 교육장기 육상경기대회 반성 및 간담회 식대</t>
  </si>
  <si>
    <t>[카드]9월 기획위원회 간담회 식사대금 지급</t>
  </si>
  <si>
    <t>결혼 축의금 지급</t>
  </si>
  <si>
    <t>경조사비(조위금) 지급</t>
  </si>
  <si>
    <t>[카드]6학년 학년간담회 식사비 지급</t>
  </si>
  <si>
    <t>[카드]3학년, 4학년 학년간담회 식사비 지급</t>
  </si>
  <si>
    <t>[카드]금모래예술제 내빈용 차 구입</t>
  </si>
  <si>
    <t>[카드]1학년 학년간담회비 지급</t>
  </si>
  <si>
    <t>[카드]2학년 간담회비 지급</t>
  </si>
  <si>
    <t>[카드]학교운영위원회 정기회의 다과비 지급</t>
  </si>
  <si>
    <t>[카드] 예술제 반성회 및 간담회에 따른 다과구입</t>
  </si>
  <si>
    <t>[카드]학부모 아카데미 간식(빵) 구입비 지급</t>
  </si>
  <si>
    <t>(카드)예술제 내빈 접대용 차 구입비 지급</t>
  </si>
  <si>
    <t>2014년도 행정실무사 간담회 지급</t>
  </si>
  <si>
    <t>[카드]5학년 학년간담회 경비 지급</t>
  </si>
  <si>
    <t xml:space="preserve"> </t>
  </si>
  <si>
    <t>** 합계 **</t>
  </si>
  <si>
    <t>집행일자</t>
  </si>
  <si>
    <t>집행내역</t>
  </si>
  <si>
    <t>지급액</t>
  </si>
  <si>
    <t>장소</t>
  </si>
  <si>
    <t>집행대상</t>
  </si>
  <si>
    <t>기관명
(부서명)</t>
  </si>
  <si>
    <t>금모래초등학교</t>
  </si>
  <si>
    <t>롯데마트시흥점</t>
  </si>
  <si>
    <t>학부모</t>
  </si>
  <si>
    <t>비비큐은행점외1곳</t>
  </si>
  <si>
    <t>파리바게트</t>
  </si>
  <si>
    <t>롯데마트시흥점</t>
  </si>
  <si>
    <t>홈마트</t>
  </si>
  <si>
    <t>섭이랑문어랑</t>
  </si>
  <si>
    <t>교장,교감,체육담당교사4명,주무관2명</t>
  </si>
  <si>
    <t>원장,원감,교사2명 학부모4명</t>
  </si>
  <si>
    <t>무교동낙지대야점</t>
  </si>
  <si>
    <t>교장,교감,부장교사12명</t>
  </si>
  <si>
    <t>교사1명</t>
  </si>
  <si>
    <t>실무사 1명</t>
  </si>
  <si>
    <t>버섯촌</t>
  </si>
  <si>
    <t>교장,교감,교무부장,수석,6학년담임5명,6학년전담1명</t>
  </si>
  <si>
    <t>복음각,홈마트</t>
  </si>
  <si>
    <t>교장, 교감, 수석· 교무교사, 3,4학년담임(10명), 3,4학년과목담당교사(5명)</t>
  </si>
  <si>
    <t>학부모, 내빈</t>
  </si>
  <si>
    <t>학부모, 내빈</t>
  </si>
  <si>
    <t>학부모, 내빈</t>
  </si>
  <si>
    <t>보미진콩이랑두부랑</t>
  </si>
  <si>
    <t>교장, 교감, 교무부장, 수석교사, 1학년 학급담임 5명, 보건교사 1명</t>
  </si>
  <si>
    <t>교장, 교감, 수석, 교무, 2학년 6명</t>
  </si>
  <si>
    <t>황금떡방</t>
  </si>
  <si>
    <t>학교운영위원</t>
  </si>
  <si>
    <t>비타민충전소</t>
  </si>
  <si>
    <t>전교직원</t>
  </si>
  <si>
    <t>파리바게트</t>
  </si>
  <si>
    <t>이마트에브리데이</t>
  </si>
  <si>
    <t>원웨이 바이킹스</t>
  </si>
  <si>
    <t>행정실무사9명</t>
  </si>
  <si>
    <t>복음각</t>
  </si>
  <si>
    <t>교장,교감,5학년담임5명, 교무부장, 영어전담1명</t>
  </si>
  <si>
    <t>2014년 3분기 업무추진비 공개내역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</si>
</sst>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_);[Red]\(0\)"/>
    <numFmt numFmtId="180" formatCode="_(* #,##0_);_(* \(#,##0\);_(* &quot;-&quot;??_);_(@_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0"/>
      <color indexed="8"/>
      <name val="굴림"/>
      <family val="3"/>
    </font>
    <font>
      <sz val="10"/>
      <color indexed="8"/>
      <name val="Arial"/>
      <family val="2"/>
    </font>
    <font>
      <sz val="18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0" fillId="0" borderId="0">
      <alignment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3" fontId="38" fillId="0" borderId="10" xfId="0" applyNumberFormat="1" applyFont="1" applyFill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21" fillId="0" borderId="0" xfId="62" applyFont="1" applyBorder="1" applyAlignment="1">
      <alignment vertical="center"/>
      <protection/>
    </xf>
    <xf numFmtId="0" fontId="21" fillId="0" borderId="13" xfId="62" applyFont="1" applyBorder="1" applyAlignment="1">
      <alignment horizontal="center" vertical="center"/>
      <protection/>
    </xf>
    <xf numFmtId="0" fontId="3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5.140625" style="9" bestFit="1" customWidth="1"/>
    <col min="2" max="2" width="10.28125" style="9" bestFit="1" customWidth="1"/>
    <col min="3" max="3" width="37.421875" style="9" customWidth="1"/>
    <col min="4" max="4" width="11.140625" style="9" customWidth="1"/>
    <col min="5" max="5" width="15.140625" style="9" bestFit="1" customWidth="1"/>
    <col min="6" max="6" width="59.8515625" style="9" bestFit="1" customWidth="1"/>
  </cols>
  <sheetData>
    <row r="1" spans="1:8" ht="59.25" customHeight="1">
      <c r="A1" s="11" t="s">
        <v>63</v>
      </c>
      <c r="B1" s="11"/>
      <c r="C1" s="11"/>
      <c r="D1" s="11"/>
      <c r="E1" s="11"/>
      <c r="F1" s="11"/>
      <c r="G1" s="10"/>
      <c r="H1" s="10"/>
    </row>
    <row r="2" spans="1:6" ht="51.75" customHeight="1">
      <c r="A2" s="12" t="s">
        <v>28</v>
      </c>
      <c r="B2" s="1" t="s">
        <v>23</v>
      </c>
      <c r="C2" s="1" t="s">
        <v>24</v>
      </c>
      <c r="D2" s="1" t="s">
        <v>25</v>
      </c>
      <c r="E2" s="1" t="s">
        <v>26</v>
      </c>
      <c r="F2" s="1" t="s">
        <v>27</v>
      </c>
    </row>
    <row r="3" spans="1:6" ht="16.5">
      <c r="A3" s="2" t="s">
        <v>29</v>
      </c>
      <c r="B3" s="3">
        <v>41893</v>
      </c>
      <c r="C3" s="4" t="s">
        <v>0</v>
      </c>
      <c r="D3" s="5">
        <v>72760</v>
      </c>
      <c r="E3" s="6" t="s">
        <v>30</v>
      </c>
      <c r="F3" s="6" t="s">
        <v>47</v>
      </c>
    </row>
    <row r="4" spans="1:6" ht="16.5">
      <c r="A4" s="7"/>
      <c r="B4" s="3">
        <v>41893</v>
      </c>
      <c r="C4" s="4" t="s">
        <v>1</v>
      </c>
      <c r="D4" s="5">
        <v>184720</v>
      </c>
      <c r="E4" s="6" t="s">
        <v>30</v>
      </c>
      <c r="F4" s="6" t="s">
        <v>47</v>
      </c>
    </row>
    <row r="5" spans="1:6" ht="16.5">
      <c r="A5" s="7"/>
      <c r="B5" s="3">
        <v>41905</v>
      </c>
      <c r="C5" s="4" t="s">
        <v>2</v>
      </c>
      <c r="D5" s="5">
        <v>48610</v>
      </c>
      <c r="E5" s="6" t="s">
        <v>32</v>
      </c>
      <c r="F5" s="6" t="s">
        <v>38</v>
      </c>
    </row>
    <row r="6" spans="1:6" ht="16.5">
      <c r="A6" s="7"/>
      <c r="B6" s="3">
        <v>41925</v>
      </c>
      <c r="C6" s="4" t="s">
        <v>3</v>
      </c>
      <c r="D6" s="5">
        <v>29000</v>
      </c>
      <c r="E6" s="6" t="s">
        <v>33</v>
      </c>
      <c r="F6" s="6" t="s">
        <v>31</v>
      </c>
    </row>
    <row r="7" spans="1:6" ht="16.5">
      <c r="A7" s="7"/>
      <c r="B7" s="3">
        <v>41908</v>
      </c>
      <c r="C7" s="4" t="s">
        <v>4</v>
      </c>
      <c r="D7" s="5">
        <v>109890</v>
      </c>
      <c r="E7" s="6" t="s">
        <v>34</v>
      </c>
      <c r="F7" s="6" t="s">
        <v>31</v>
      </c>
    </row>
    <row r="8" spans="1:6" ht="16.5">
      <c r="A8" s="7"/>
      <c r="B8" s="3">
        <v>41925</v>
      </c>
      <c r="C8" s="4" t="s">
        <v>5</v>
      </c>
      <c r="D8" s="5">
        <v>28500</v>
      </c>
      <c r="E8" s="6" t="s">
        <v>35</v>
      </c>
      <c r="F8" s="6" t="s">
        <v>48</v>
      </c>
    </row>
    <row r="9" spans="1:6" ht="16.5">
      <c r="A9" s="7"/>
      <c r="B9" s="3">
        <v>41925</v>
      </c>
      <c r="C9" s="4" t="s">
        <v>6</v>
      </c>
      <c r="D9" s="5">
        <v>146000</v>
      </c>
      <c r="E9" s="6" t="s">
        <v>36</v>
      </c>
      <c r="F9" s="6" t="s">
        <v>37</v>
      </c>
    </row>
    <row r="10" spans="1:6" ht="16.5">
      <c r="A10" s="7"/>
      <c r="B10" s="3">
        <v>41925</v>
      </c>
      <c r="C10" s="4" t="s">
        <v>7</v>
      </c>
      <c r="D10" s="5">
        <v>181000</v>
      </c>
      <c r="E10" s="6" t="s">
        <v>39</v>
      </c>
      <c r="F10" s="6" t="s">
        <v>40</v>
      </c>
    </row>
    <row r="11" spans="1:6" ht="16.5">
      <c r="A11" s="7"/>
      <c r="B11" s="3">
        <v>41928</v>
      </c>
      <c r="C11" s="4" t="s">
        <v>8</v>
      </c>
      <c r="D11" s="5">
        <v>50000</v>
      </c>
      <c r="E11" s="6"/>
      <c r="F11" s="6" t="s">
        <v>41</v>
      </c>
    </row>
    <row r="12" spans="1:6" ht="16.5">
      <c r="A12" s="7"/>
      <c r="B12" s="3">
        <v>41928</v>
      </c>
      <c r="C12" s="4" t="s">
        <v>9</v>
      </c>
      <c r="D12" s="5">
        <v>50000</v>
      </c>
      <c r="E12" s="6"/>
      <c r="F12" s="6" t="s">
        <v>42</v>
      </c>
    </row>
    <row r="13" spans="1:6" ht="16.5">
      <c r="A13" s="7"/>
      <c r="B13" s="3">
        <v>41939</v>
      </c>
      <c r="C13" s="4" t="s">
        <v>10</v>
      </c>
      <c r="D13" s="5">
        <v>100000</v>
      </c>
      <c r="E13" s="6" t="s">
        <v>43</v>
      </c>
      <c r="F13" s="6" t="s">
        <v>44</v>
      </c>
    </row>
    <row r="14" spans="1:6" ht="16.5">
      <c r="A14" s="7"/>
      <c r="B14" s="3">
        <v>41939</v>
      </c>
      <c r="C14" s="4" t="s">
        <v>11</v>
      </c>
      <c r="D14" s="5">
        <v>158900</v>
      </c>
      <c r="E14" s="6" t="s">
        <v>45</v>
      </c>
      <c r="F14" s="6" t="s">
        <v>46</v>
      </c>
    </row>
    <row r="15" spans="1:6" ht="16.5">
      <c r="A15" s="7"/>
      <c r="B15" s="3">
        <v>41955</v>
      </c>
      <c r="C15" s="4" t="s">
        <v>12</v>
      </c>
      <c r="D15" s="5">
        <v>64460</v>
      </c>
      <c r="E15" s="6" t="s">
        <v>35</v>
      </c>
      <c r="F15" s="6" t="s">
        <v>49</v>
      </c>
    </row>
    <row r="16" spans="1:6" ht="16.5">
      <c r="A16" s="7"/>
      <c r="B16" s="3">
        <v>41955</v>
      </c>
      <c r="C16" s="4" t="s">
        <v>13</v>
      </c>
      <c r="D16" s="5">
        <v>100000</v>
      </c>
      <c r="E16" s="6" t="s">
        <v>50</v>
      </c>
      <c r="F16" s="6" t="s">
        <v>51</v>
      </c>
    </row>
    <row r="17" spans="1:6" ht="16.5">
      <c r="A17" s="7"/>
      <c r="B17" s="3">
        <v>41955</v>
      </c>
      <c r="C17" s="4" t="s">
        <v>14</v>
      </c>
      <c r="D17" s="5">
        <v>100000</v>
      </c>
      <c r="E17" s="6" t="s">
        <v>39</v>
      </c>
      <c r="F17" s="6" t="s">
        <v>52</v>
      </c>
    </row>
    <row r="18" spans="1:6" ht="16.5">
      <c r="A18" s="7"/>
      <c r="B18" s="3">
        <v>41955</v>
      </c>
      <c r="C18" s="4" t="s">
        <v>15</v>
      </c>
      <c r="D18" s="5">
        <v>10000</v>
      </c>
      <c r="E18" s="6" t="s">
        <v>53</v>
      </c>
      <c r="F18" s="6" t="s">
        <v>54</v>
      </c>
    </row>
    <row r="19" spans="1:6" ht="16.5">
      <c r="A19" s="7"/>
      <c r="B19" s="3">
        <v>41955</v>
      </c>
      <c r="C19" s="4" t="s">
        <v>16</v>
      </c>
      <c r="D19" s="5">
        <v>100000</v>
      </c>
      <c r="E19" s="6" t="s">
        <v>55</v>
      </c>
      <c r="F19" s="6" t="s">
        <v>56</v>
      </c>
    </row>
    <row r="20" spans="1:6" ht="16.5">
      <c r="A20" s="7"/>
      <c r="B20" s="3">
        <v>41969</v>
      </c>
      <c r="C20" s="4" t="s">
        <v>17</v>
      </c>
      <c r="D20" s="5">
        <v>30000</v>
      </c>
      <c r="E20" s="6" t="s">
        <v>57</v>
      </c>
      <c r="F20" s="6" t="s">
        <v>31</v>
      </c>
    </row>
    <row r="21" spans="1:6" ht="16.5">
      <c r="A21" s="7"/>
      <c r="B21" s="3">
        <v>41955</v>
      </c>
      <c r="C21" s="4" t="s">
        <v>18</v>
      </c>
      <c r="D21" s="5">
        <v>9600</v>
      </c>
      <c r="E21" s="6" t="s">
        <v>58</v>
      </c>
      <c r="F21" s="6" t="s">
        <v>48</v>
      </c>
    </row>
    <row r="22" spans="1:6" ht="16.5">
      <c r="A22" s="7"/>
      <c r="B22" s="3">
        <v>41969</v>
      </c>
      <c r="C22" s="4" t="s">
        <v>19</v>
      </c>
      <c r="D22" s="5">
        <v>89100</v>
      </c>
      <c r="E22" s="6" t="s">
        <v>59</v>
      </c>
      <c r="F22" s="6" t="s">
        <v>60</v>
      </c>
    </row>
    <row r="23" spans="1:6" ht="16.5">
      <c r="A23" s="7"/>
      <c r="B23" s="3">
        <v>41969</v>
      </c>
      <c r="C23" s="4" t="s">
        <v>20</v>
      </c>
      <c r="D23" s="5">
        <v>90000</v>
      </c>
      <c r="E23" s="6" t="s">
        <v>61</v>
      </c>
      <c r="F23" s="6" t="s">
        <v>62</v>
      </c>
    </row>
    <row r="24" spans="1:6" ht="16.5">
      <c r="A24" s="6"/>
      <c r="B24" s="8" t="s">
        <v>21</v>
      </c>
      <c r="C24" s="4" t="s">
        <v>22</v>
      </c>
      <c r="D24" s="5">
        <f>SUM(D3:D23)</f>
        <v>1752540</v>
      </c>
      <c r="E24" s="6"/>
      <c r="F24" s="6"/>
    </row>
  </sheetData>
  <sheetProtection/>
  <mergeCells count="2">
    <mergeCell ref="A3:A2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2014-12-30T05:48:51Z</dcterms:created>
  <dcterms:modified xsi:type="dcterms:W3CDTF">2014-12-30T07:16:46Z</dcterms:modified>
  <cp:category/>
  <cp:version/>
  <cp:contentType/>
  <cp:contentStatus/>
</cp:coreProperties>
</file>